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j111fs01\共有フォルダ\03_総務係\03_somu_k\総務\入札\入札_R06\R06入札_旧希望型\R06入札33-委48_誉田町2丁目団地外3団地調整池清掃業務委託\◇01受付開始パック_設計図書のお供ファイル一式フォルダ\"/>
    </mc:Choice>
  </mc:AlternateContent>
  <xr:revisionPtr revIDLastSave="0" documentId="13_ncr:1_{298A5178-396F-4847-998E-84490BDD8515}" xr6:coauthVersionLast="36" xr6:coauthVersionMax="36" xr10:uidLastSave="{00000000-0000-0000-0000-000000000000}"/>
  <bookViews>
    <workbookView xWindow="120" yWindow="390" windowWidth="20370" windowHeight="6255" tabRatio="896" xr2:uid="{00000000-000D-0000-FFFF-FFFF00000000}"/>
  </bookViews>
  <sheets>
    <sheet name="入札申請書" sheetId="174" r:id="rId1"/>
  </sheets>
  <externalReferences>
    <externalReference r:id="rId2"/>
  </externalReferences>
  <definedNames>
    <definedName name="_Hlk106883901" localSheetId="0">入札申請書!#REF!</definedName>
    <definedName name="_Hlk106884179" localSheetId="0">入札申請書!#REF!</definedName>
    <definedName name="_Hlk106884302" localSheetId="0">入札申請書!#REF!</definedName>
    <definedName name="_xlnm.Print_Area" localSheetId="0">入札申請書!$A$1:$AN$45</definedName>
    <definedName name="基本">#REF!</definedName>
    <definedName name="基本・実施設計選択">#REF!</definedName>
    <definedName name="建物構造区分">#REF!</definedName>
    <definedName name="建物用途選択">#REF!</definedName>
    <definedName name="工事担当課">#REF!</definedName>
    <definedName name="図面サイズ">#REF!</definedName>
    <definedName name="図面複雑度選択">#REF!</definedName>
    <definedName name="発注表「公表」〒２">#REF!</definedName>
  </definedNames>
  <calcPr calcId="191029"/>
  <fileRecoveryPr autoRecover="0"/>
</workbook>
</file>

<file path=xl/calcChain.xml><?xml version="1.0" encoding="utf-8"?>
<calcChain xmlns="http://schemas.openxmlformats.org/spreadsheetml/2006/main">
  <c r="P30" i="174" l="1"/>
  <c r="Z28" i="174"/>
  <c r="P28" i="174"/>
  <c r="P26" i="174"/>
  <c r="G26" i="174"/>
</calcChain>
</file>

<file path=xl/sharedStrings.xml><?xml version="1.0" encoding="utf-8"?>
<sst xmlns="http://schemas.openxmlformats.org/spreadsheetml/2006/main" count="26" uniqueCount="22">
  <si>
    <t>記</t>
    <rPh sb="0" eb="1">
      <t>キ</t>
    </rPh>
    <phoneticPr fontId="5"/>
  </si>
  <si>
    <t>　</t>
    <phoneticPr fontId="5"/>
  </si>
  <si>
    <t>印</t>
    <rPh sb="0" eb="1">
      <t>イン</t>
    </rPh>
    <phoneticPr fontId="5"/>
  </si>
  <si>
    <t>様式１号</t>
    <rPh sb="0" eb="2">
      <t>ヨウシキ</t>
    </rPh>
    <rPh sb="3" eb="4">
      <t>ゴウ</t>
    </rPh>
    <phoneticPr fontId="5"/>
  </si>
  <si>
    <t>所在地又は住所</t>
    <rPh sb="0" eb="4">
      <t>ショザイチマタ</t>
    </rPh>
    <rPh sb="5" eb="7">
      <t>ジュウショ</t>
    </rPh>
    <phoneticPr fontId="5"/>
  </si>
  <si>
    <t>商号又は名称</t>
    <rPh sb="0" eb="3">
      <t>ショウゴウマタ</t>
    </rPh>
    <rPh sb="4" eb="6">
      <t>メイショウ</t>
    </rPh>
    <phoneticPr fontId="5"/>
  </si>
  <si>
    <t>代表者(受任者)職氏名</t>
    <rPh sb="0" eb="3">
      <t>ダイヒョウシャ</t>
    </rPh>
    <rPh sb="4" eb="7">
      <t>ジュニンシャ</t>
    </rPh>
    <rPh sb="8" eb="11">
      <t>ショクシメイ</t>
    </rPh>
    <phoneticPr fontId="5"/>
  </si>
  <si>
    <t>(</t>
    <phoneticPr fontId="5"/>
  </si>
  <si>
    <t>担当者名</t>
    <rPh sb="0" eb="4">
      <t>タントウシャメイ</t>
    </rPh>
    <phoneticPr fontId="5"/>
  </si>
  <si>
    <t>)</t>
    <phoneticPr fontId="5"/>
  </si>
  <si>
    <t>電話番号</t>
    <rPh sb="0" eb="4">
      <t>デンワバンゴウ</t>
    </rPh>
    <phoneticPr fontId="5"/>
  </si>
  <si>
    <t>Ｅ-ｍａｉｌ</t>
    <phoneticPr fontId="5"/>
  </si>
  <si>
    <t>下記の一般競争入札に参加を希望しますので、申請します。</t>
    <phoneticPr fontId="5"/>
  </si>
  <si>
    <t>この申請書及び提出書類については、事実と相違ないことを誓約します。</t>
    <phoneticPr fontId="5"/>
  </si>
  <si>
    <t xml:space="preserve"> (あて先) 千葉市住宅供給公社 理事長</t>
    <rPh sb="4" eb="5">
      <t>サキ</t>
    </rPh>
    <phoneticPr fontId="5"/>
  </si>
  <si>
    <r>
      <t>一般競争入札参加資格確認申請書(紙</t>
    </r>
    <r>
      <rPr>
        <b/>
        <sz val="12"/>
        <rFont val="ＭＳ ゴシック"/>
        <family val="3"/>
        <charset val="128"/>
      </rPr>
      <t>&lt;ﾒｰﾙ&gt;</t>
    </r>
    <r>
      <rPr>
        <b/>
        <sz val="14"/>
        <rFont val="ＭＳ ゴシック"/>
        <family val="3"/>
        <charset val="128"/>
      </rPr>
      <t>申請用)</t>
    </r>
    <rPh sb="6" eb="10">
      <t>サンカシカク</t>
    </rPh>
    <rPh sb="10" eb="15">
      <t>カクニンシンセイショ</t>
    </rPh>
    <rPh sb="16" eb="17">
      <t>カミ</t>
    </rPh>
    <rPh sb="22" eb="24">
      <t>シンセイ</t>
    </rPh>
    <rPh sb="24" eb="25">
      <t>ヨウ</t>
    </rPh>
    <phoneticPr fontId="5"/>
  </si>
  <si>
    <t xml:space="preserve">申込者 </t>
    <rPh sb="0" eb="3">
      <t>モウシコミシャ</t>
    </rPh>
    <phoneticPr fontId="5"/>
  </si>
  <si>
    <t>入札参加申請期限</t>
    <rPh sb="0" eb="8">
      <t>ニュウサツサンカシンセイキゲン</t>
    </rPh>
    <phoneticPr fontId="5"/>
  </si>
  <si>
    <t>開札日</t>
    <rPh sb="0" eb="3">
      <t>カイサツビ</t>
    </rPh>
    <phoneticPr fontId="5"/>
  </si>
  <si>
    <t>(※注意事項)</t>
    <phoneticPr fontId="5"/>
  </si>
  <si>
    <t xml:space="preserve"> 本件は電子入札ではないため、紙入札方式参加申請書は不要です。</t>
    <phoneticPr fontId="5"/>
  </si>
  <si>
    <r>
      <t xml:space="preserve"> なお、電子メール送付時は、</t>
    </r>
    <r>
      <rPr>
        <sz val="11"/>
        <rFont val="ＭＳ ゴシック"/>
        <family val="3"/>
        <charset val="128"/>
      </rPr>
      <t>sanka@cjkk.or.jp</t>
    </r>
    <r>
      <rPr>
        <sz val="11"/>
        <rFont val="ＭＳ 明朝"/>
        <family val="1"/>
        <charset val="128"/>
      </rPr>
      <t xml:space="preserve"> に送信してください。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</si>
</sst>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;[Red]\-#,##0.0"/>
    <numFmt numFmtId="177" formatCode="[$-411]ggge&quot;年&quot;m&quot;月&quot;d&quot;日&quot;;;&quot;令和　　　年　　　月　　　日&quot;"/>
    <numFmt numFmtId="178" formatCode="[DBNum3][$-411]ggge&quot;年&quot;m&quot;月&quot;d&quot;日(&quot;ddd\);;&quot;　　年　　月　　日 (　　)&quot;"/>
    <numFmt numFmtId="179" formatCode="[DBNum3]h&quot;時&quot;mm&quot;分&quot;;@"/>
  </numFmts>
  <fonts count="22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4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7" fillId="0" borderId="0">
      <alignment vertical="center" shrinkToFit="1"/>
    </xf>
    <xf numFmtId="0" fontId="6" fillId="0" borderId="0">
      <alignment vertical="center"/>
    </xf>
    <xf numFmtId="0" fontId="7" fillId="0" borderId="0"/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3" fillId="0" borderId="0"/>
    <xf numFmtId="0" fontId="19" fillId="0" borderId="0">
      <alignment vertical="center"/>
    </xf>
    <xf numFmtId="0" fontId="6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/>
  </cellStyleXfs>
  <cellXfs count="49">
    <xf numFmtId="0" fontId="0" fillId="0" borderId="0" xfId="0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6" fontId="7" fillId="0" borderId="0" xfId="1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179" fontId="7" fillId="0" borderId="2" xfId="0" quotePrefix="1" applyNumberFormat="1" applyFont="1" applyFill="1" applyBorder="1" applyAlignment="1">
      <alignment horizontal="left" vertical="center"/>
    </xf>
    <xf numFmtId="179" fontId="7" fillId="0" borderId="2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79" fontId="7" fillId="0" borderId="5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178" fontId="7" fillId="0" borderId="2" xfId="0" quotePrefix="1" applyNumberFormat="1" applyFont="1" applyFill="1" applyBorder="1" applyAlignment="1">
      <alignment horizontal="left" vertical="center"/>
    </xf>
    <xf numFmtId="176" fontId="7" fillId="0" borderId="0" xfId="11" applyNumberFormat="1" applyFont="1" applyFill="1" applyBorder="1" applyAlignment="1">
      <alignment horizontal="left" vertical="center" wrapText="1"/>
    </xf>
    <xf numFmtId="177" fontId="7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</cellXfs>
  <cellStyles count="144">
    <cellStyle name="パーセント 2" xfId="142" xr:uid="{F13C8E96-E9F2-4E62-9F74-14D12EA0F633}"/>
    <cellStyle name="ハイパーリンク 2" xfId="128" xr:uid="{00000000-0005-0000-0000-0000B6000000}"/>
    <cellStyle name="桁区切り 10" xfId="1" xr:uid="{00000000-0005-0000-0000-000003000000}"/>
    <cellStyle name="桁区切り 10 2" xfId="2" xr:uid="{00000000-0005-0000-0000-000004000000}"/>
    <cellStyle name="桁区切り 10 3" xfId="3" xr:uid="{00000000-0005-0000-0000-000005000000}"/>
    <cellStyle name="桁区切り 10 4" xfId="121" xr:uid="{91146DE4-2EEA-4FE5-9C50-2853419745EF}"/>
    <cellStyle name="桁区切り 11" xfId="4" xr:uid="{00000000-0005-0000-0000-000006000000}"/>
    <cellStyle name="桁区切り 12" xfId="5" xr:uid="{00000000-0005-0000-0000-000007000000}"/>
    <cellStyle name="桁区切り 13" xfId="6" xr:uid="{00000000-0005-0000-0000-000008000000}"/>
    <cellStyle name="桁区切り 14" xfId="7" xr:uid="{00000000-0005-0000-0000-000009000000}"/>
    <cellStyle name="桁区切り 15" xfId="8" xr:uid="{00000000-0005-0000-0000-00000A000000}"/>
    <cellStyle name="桁区切り 16" xfId="9" xr:uid="{00000000-0005-0000-0000-00000B000000}"/>
    <cellStyle name="桁区切り 17" xfId="10" xr:uid="{00000000-0005-0000-0000-00000C000000}"/>
    <cellStyle name="桁区切り 17 2" xfId="119" xr:uid="{390114B9-1665-4666-8DE9-9BB4D66F81F8}"/>
    <cellStyle name="桁区切り 18" xfId="113" xr:uid="{119A86F9-AE37-4D1F-B44D-B9AF14D92D9D}"/>
    <cellStyle name="桁区切り 19" xfId="129" xr:uid="{00000000-0005-0000-0000-0000B7000000}"/>
    <cellStyle name="桁区切り 2" xfId="11" xr:uid="{00000000-0005-0000-0000-00000D000000}"/>
    <cellStyle name="桁区切り 2 2" xfId="131" xr:uid="{00000000-0005-0000-0000-0000B9000000}"/>
    <cellStyle name="桁区切り 2 2 2" xfId="132" xr:uid="{00000000-0005-0000-0000-0000BA000000}"/>
    <cellStyle name="桁区切り 2 2 2 2" xfId="133" xr:uid="{00000000-0005-0000-0000-0000BB000000}"/>
    <cellStyle name="桁区切り 2 2 3" xfId="134" xr:uid="{00000000-0005-0000-0000-0000BC000000}"/>
    <cellStyle name="桁区切り 2 2 3 2" xfId="135" xr:uid="{00000000-0005-0000-0000-0000BD000000}"/>
    <cellStyle name="桁区切り 2 2 4" xfId="136" xr:uid="{00000000-0005-0000-0000-0000BE000000}"/>
    <cellStyle name="桁区切り 2 2 5" xfId="137" xr:uid="{00000000-0005-0000-0000-0000BF000000}"/>
    <cellStyle name="桁区切り 2 3" xfId="12" xr:uid="{00000000-0005-0000-0000-00000E000000}"/>
    <cellStyle name="桁区切り 2 4" xfId="130" xr:uid="{00000000-0005-0000-0000-0000B8000000}"/>
    <cellStyle name="桁区切り 2 6" xfId="13" xr:uid="{00000000-0005-0000-0000-00000F000000}"/>
    <cellStyle name="桁区切り 3" xfId="14" xr:uid="{00000000-0005-0000-0000-000010000000}"/>
    <cellStyle name="桁区切り 3 2" xfId="15" xr:uid="{00000000-0005-0000-0000-000011000000}"/>
    <cellStyle name="桁区切り 3 2 2" xfId="16" xr:uid="{00000000-0005-0000-0000-000012000000}"/>
    <cellStyle name="桁区切り 3 2 2 2" xfId="17" xr:uid="{00000000-0005-0000-0000-000013000000}"/>
    <cellStyle name="桁区切り 3 2 2 3" xfId="18" xr:uid="{00000000-0005-0000-0000-000014000000}"/>
    <cellStyle name="桁区切り 3 2 3" xfId="19" xr:uid="{00000000-0005-0000-0000-000015000000}"/>
    <cellStyle name="桁区切り 3 2 3 2" xfId="20" xr:uid="{00000000-0005-0000-0000-000016000000}"/>
    <cellStyle name="桁区切り 3 2 3 2 2" xfId="21" xr:uid="{00000000-0005-0000-0000-000017000000}"/>
    <cellStyle name="桁区切り 3 2 3 2 2 2" xfId="22" xr:uid="{00000000-0005-0000-0000-000018000000}"/>
    <cellStyle name="桁区切り 3 2 3 2 2 2 2" xfId="23" xr:uid="{00000000-0005-0000-0000-000019000000}"/>
    <cellStyle name="桁区切り 3 2 3 2 2 2 3" xfId="24" xr:uid="{00000000-0005-0000-0000-00001A000000}"/>
    <cellStyle name="桁区切り 3 2 3 2 2 2 3 2" xfId="117" xr:uid="{B3573D7F-63A0-4B27-A17B-30DF2F571071}"/>
    <cellStyle name="桁区切り 3 2 3 2 2 3" xfId="25" xr:uid="{00000000-0005-0000-0000-00001B000000}"/>
    <cellStyle name="桁区切り 3 2 3 2 3" xfId="26" xr:uid="{00000000-0005-0000-0000-00001C000000}"/>
    <cellStyle name="桁区切り 3 2 3 2 3 2" xfId="27" xr:uid="{00000000-0005-0000-0000-00001D000000}"/>
    <cellStyle name="桁区切り 3 2 3 2 4" xfId="28" xr:uid="{00000000-0005-0000-0000-00001E000000}"/>
    <cellStyle name="桁区切り 3 2 3 2 5" xfId="29" xr:uid="{00000000-0005-0000-0000-00001F000000}"/>
    <cellStyle name="桁区切り 3 2 3 2 6" xfId="30" xr:uid="{00000000-0005-0000-0000-000020000000}"/>
    <cellStyle name="桁区切り 3 2 3 3" xfId="31" xr:uid="{00000000-0005-0000-0000-000021000000}"/>
    <cellStyle name="桁区切り 3 2 3 4" xfId="32" xr:uid="{00000000-0005-0000-0000-000022000000}"/>
    <cellStyle name="桁区切り 3 2 4" xfId="33" xr:uid="{00000000-0005-0000-0000-000023000000}"/>
    <cellStyle name="桁区切り 3 2 5" xfId="34" xr:uid="{00000000-0005-0000-0000-000024000000}"/>
    <cellStyle name="桁区切り 3 3" xfId="35" xr:uid="{00000000-0005-0000-0000-000025000000}"/>
    <cellStyle name="桁区切り 3 3 2" xfId="36" xr:uid="{00000000-0005-0000-0000-000026000000}"/>
    <cellStyle name="桁区切り 3 3 3" xfId="37" xr:uid="{00000000-0005-0000-0000-000027000000}"/>
    <cellStyle name="桁区切り 3 4" xfId="38" xr:uid="{00000000-0005-0000-0000-000028000000}"/>
    <cellStyle name="桁区切り 3 4 2" xfId="39" xr:uid="{00000000-0005-0000-0000-000029000000}"/>
    <cellStyle name="桁区切り 3 4 3" xfId="40" xr:uid="{00000000-0005-0000-0000-00002A000000}"/>
    <cellStyle name="桁区切り 3 5" xfId="41" xr:uid="{00000000-0005-0000-0000-00002B000000}"/>
    <cellStyle name="桁区切り 3 5 2" xfId="122" xr:uid="{A580A5C6-F499-483A-A1F8-102AF545CF96}"/>
    <cellStyle name="桁区切り 3 6" xfId="42" xr:uid="{00000000-0005-0000-0000-00002C000000}"/>
    <cellStyle name="桁区切り 4" xfId="43" xr:uid="{00000000-0005-0000-0000-00002D000000}"/>
    <cellStyle name="桁区切り 4 2" xfId="44" xr:uid="{00000000-0005-0000-0000-00002E000000}"/>
    <cellStyle name="桁区切り 4 2 2" xfId="45" xr:uid="{00000000-0005-0000-0000-00002F000000}"/>
    <cellStyle name="桁区切り 4 2 2 2" xfId="46" xr:uid="{00000000-0005-0000-0000-000030000000}"/>
    <cellStyle name="桁区切り 4 2 2 2 2" xfId="116" xr:uid="{039C60C9-F87D-46EF-8572-009075D3D6A7}"/>
    <cellStyle name="桁区切り 4 2 3" xfId="47" xr:uid="{00000000-0005-0000-0000-000031000000}"/>
    <cellStyle name="桁区切り 4 2 3 2" xfId="124" xr:uid="{5C99477E-DF36-4E5D-B93D-DE20F9781BCC}"/>
    <cellStyle name="桁区切り 4 2 4" xfId="48" xr:uid="{00000000-0005-0000-0000-000032000000}"/>
    <cellStyle name="桁区切り 4 3" xfId="49" xr:uid="{00000000-0005-0000-0000-000033000000}"/>
    <cellStyle name="桁区切り 4 3 2" xfId="50" xr:uid="{00000000-0005-0000-0000-000034000000}"/>
    <cellStyle name="桁区切り 4 3 3" xfId="118" xr:uid="{302CF631-F7D5-4CFA-8129-6E998B1D721C}"/>
    <cellStyle name="桁区切り 4 4" xfId="51" xr:uid="{00000000-0005-0000-0000-000035000000}"/>
    <cellStyle name="桁区切り 4 5" xfId="52" xr:uid="{00000000-0005-0000-0000-000036000000}"/>
    <cellStyle name="桁区切り 5" xfId="53" xr:uid="{00000000-0005-0000-0000-000037000000}"/>
    <cellStyle name="桁区切り 5 2" xfId="54" xr:uid="{00000000-0005-0000-0000-000038000000}"/>
    <cellStyle name="桁区切り 5 2 2" xfId="55" xr:uid="{00000000-0005-0000-0000-000039000000}"/>
    <cellStyle name="桁区切り 5 2 2 2" xfId="56" xr:uid="{00000000-0005-0000-0000-00003A000000}"/>
    <cellStyle name="桁区切り 5 2 2 3" xfId="57" xr:uid="{00000000-0005-0000-0000-00003B000000}"/>
    <cellStyle name="桁区切り 5 2 3" xfId="58" xr:uid="{00000000-0005-0000-0000-00003C000000}"/>
    <cellStyle name="桁区切り 5 2 3 2" xfId="59" xr:uid="{00000000-0005-0000-0000-00003D000000}"/>
    <cellStyle name="桁区切り 5 2 3 2 2" xfId="60" xr:uid="{00000000-0005-0000-0000-00003E000000}"/>
    <cellStyle name="桁区切り 5 2 3 2 2 2" xfId="61" xr:uid="{00000000-0005-0000-0000-00003F000000}"/>
    <cellStyle name="桁区切り 5 2 3 2 2 2 2" xfId="62" xr:uid="{00000000-0005-0000-0000-000040000000}"/>
    <cellStyle name="桁区切り 5 2 3 2 2 2 2 2" xfId="63" xr:uid="{00000000-0005-0000-0000-000041000000}"/>
    <cellStyle name="桁区切り 5 2 3 2 2 2 2 2 2" xfId="64" xr:uid="{00000000-0005-0000-0000-000042000000}"/>
    <cellStyle name="桁区切り 5 2 3 2 2 2 3" xfId="65" xr:uid="{00000000-0005-0000-0000-000043000000}"/>
    <cellStyle name="桁区切り 5 2 3 2 2 2 4" xfId="66" xr:uid="{00000000-0005-0000-0000-000044000000}"/>
    <cellStyle name="桁区切り 5 2 3 2 2 3" xfId="67" xr:uid="{00000000-0005-0000-0000-000045000000}"/>
    <cellStyle name="桁区切り 5 2 3 2 2 3 2" xfId="68" xr:uid="{00000000-0005-0000-0000-000046000000}"/>
    <cellStyle name="桁区切り 5 2 3 2 2 4" xfId="69" xr:uid="{00000000-0005-0000-0000-000047000000}"/>
    <cellStyle name="桁区切り 5 2 3 2 3" xfId="70" xr:uid="{00000000-0005-0000-0000-000048000000}"/>
    <cellStyle name="桁区切り 5 2 3 2 4" xfId="71" xr:uid="{00000000-0005-0000-0000-000049000000}"/>
    <cellStyle name="桁区切り 5 2 3 3" xfId="72" xr:uid="{00000000-0005-0000-0000-00004A000000}"/>
    <cellStyle name="桁区切り 5 2 3 4" xfId="73" xr:uid="{00000000-0005-0000-0000-00004B000000}"/>
    <cellStyle name="桁区切り 5 2 3 5" xfId="74" xr:uid="{00000000-0005-0000-0000-00004C000000}"/>
    <cellStyle name="桁区切り 5 2 3 6" xfId="75" xr:uid="{00000000-0005-0000-0000-00004D000000}"/>
    <cellStyle name="桁区切り 5 2 4" xfId="76" xr:uid="{00000000-0005-0000-0000-00004E000000}"/>
    <cellStyle name="桁区切り 5 2 5" xfId="77" xr:uid="{00000000-0005-0000-0000-00004F000000}"/>
    <cellStyle name="桁区切り 5 3" xfId="78" xr:uid="{00000000-0005-0000-0000-000050000000}"/>
    <cellStyle name="桁区切り 5 3 2" xfId="79" xr:uid="{00000000-0005-0000-0000-000051000000}"/>
    <cellStyle name="桁区切り 5 3 3" xfId="80" xr:uid="{00000000-0005-0000-0000-000052000000}"/>
    <cellStyle name="桁区切り 5 4" xfId="81" xr:uid="{00000000-0005-0000-0000-000053000000}"/>
    <cellStyle name="桁区切り 5 4 2" xfId="82" xr:uid="{00000000-0005-0000-0000-000054000000}"/>
    <cellStyle name="桁区切り 5 4 3" xfId="83" xr:uid="{00000000-0005-0000-0000-000055000000}"/>
    <cellStyle name="桁区切り 5 4 3 2" xfId="84" xr:uid="{00000000-0005-0000-0000-000056000000}"/>
    <cellStyle name="桁区切り 5 5" xfId="85" xr:uid="{00000000-0005-0000-0000-000057000000}"/>
    <cellStyle name="桁区切り 5 5 2" xfId="115" xr:uid="{C9789460-C136-45AA-AF92-E3A8C7039A31}"/>
    <cellStyle name="桁区切り 5 6" xfId="86" xr:uid="{00000000-0005-0000-0000-000058000000}"/>
    <cellStyle name="桁区切り 6" xfId="87" xr:uid="{00000000-0005-0000-0000-000059000000}"/>
    <cellStyle name="桁区切り 6 2" xfId="88" xr:uid="{00000000-0005-0000-0000-00005A000000}"/>
    <cellStyle name="桁区切り 6 3" xfId="89" xr:uid="{00000000-0005-0000-0000-00005B000000}"/>
    <cellStyle name="桁区切り 6 4" xfId="138" xr:uid="{00000000-0005-0000-0000-0000C0000000}"/>
    <cellStyle name="桁区切り 7" xfId="90" xr:uid="{00000000-0005-0000-0000-00005C000000}"/>
    <cellStyle name="桁区切り 7 2" xfId="91" xr:uid="{00000000-0005-0000-0000-00005D000000}"/>
    <cellStyle name="桁区切り 7 3" xfId="92" xr:uid="{00000000-0005-0000-0000-00005E000000}"/>
    <cellStyle name="桁区切り 7 4" xfId="93" xr:uid="{00000000-0005-0000-0000-00005F000000}"/>
    <cellStyle name="桁区切り 7 5" xfId="94" xr:uid="{00000000-0005-0000-0000-000060000000}"/>
    <cellStyle name="桁区切り 7 6" xfId="95" xr:uid="{00000000-0005-0000-0000-000061000000}"/>
    <cellStyle name="桁区切り 8" xfId="96" xr:uid="{00000000-0005-0000-0000-000062000000}"/>
    <cellStyle name="桁区切り 8 2" xfId="97" xr:uid="{00000000-0005-0000-0000-000063000000}"/>
    <cellStyle name="桁区切り 8 2 2" xfId="98" xr:uid="{00000000-0005-0000-0000-000064000000}"/>
    <cellStyle name="桁区切り 8 3" xfId="99" xr:uid="{00000000-0005-0000-0000-000065000000}"/>
    <cellStyle name="桁区切り 8 4" xfId="100" xr:uid="{00000000-0005-0000-0000-000066000000}"/>
    <cellStyle name="桁区切り 9" xfId="101" xr:uid="{00000000-0005-0000-0000-000067000000}"/>
    <cellStyle name="桁区切り 9 2" xfId="102" xr:uid="{00000000-0005-0000-0000-000068000000}"/>
    <cellStyle name="桁区切り 9 2 2" xfId="103" xr:uid="{00000000-0005-0000-0000-000069000000}"/>
    <cellStyle name="桁区切り 9 3" xfId="104" xr:uid="{00000000-0005-0000-0000-00006A000000}"/>
    <cellStyle name="桁区切り 9 4" xfId="105" xr:uid="{00000000-0005-0000-0000-00006B000000}"/>
    <cellStyle name="標準" xfId="0" builtinId="0"/>
    <cellStyle name="標準 10" xfId="127" xr:uid="{00000000-0005-0000-0000-0000C1000000}"/>
    <cellStyle name="標準 2" xfId="106" xr:uid="{00000000-0005-0000-0000-00006D000000}"/>
    <cellStyle name="標準 2 2" xfId="125" xr:uid="{A4D68B0D-AD48-435D-B7C5-01E20579B2CF}"/>
    <cellStyle name="標準 2 3" xfId="139" xr:uid="{00000000-0005-0000-0000-0000C2000000}"/>
    <cellStyle name="標準 3" xfId="107" xr:uid="{00000000-0005-0000-0000-00006E000000}"/>
    <cellStyle name="標準 3 2" xfId="108" xr:uid="{00000000-0005-0000-0000-00006F000000}"/>
    <cellStyle name="標準 3 3" xfId="109" xr:uid="{00000000-0005-0000-0000-000070000000}"/>
    <cellStyle name="標準 4" xfId="110" xr:uid="{00000000-0005-0000-0000-000071000000}"/>
    <cellStyle name="標準 4 2" xfId="111" xr:uid="{00000000-0005-0000-0000-000072000000}"/>
    <cellStyle name="標準 4 3" xfId="140" xr:uid="{00000000-0005-0000-0000-0000C3000000}"/>
    <cellStyle name="標準 5" xfId="112" xr:uid="{00000000-0005-0000-0000-000073000000}"/>
    <cellStyle name="標準 5 2" xfId="141" xr:uid="{00000000-0005-0000-0000-0000C4000000}"/>
    <cellStyle name="標準 5 3" xfId="143" xr:uid="{3F049452-8DA5-4B8E-A3F7-8776C6E444F9}"/>
    <cellStyle name="標準 6" xfId="114" xr:uid="{166A7111-96DB-4D2D-96C3-DAAF4A33715C}"/>
    <cellStyle name="標準 7" xfId="120" xr:uid="{7E0B6E5E-134F-4664-B353-E0EE90BF589E}"/>
    <cellStyle name="標準 8" xfId="123" xr:uid="{E48E5F7E-2E10-464F-96B3-5964448D5738}"/>
    <cellStyle name="標準 9" xfId="126" xr:uid="{AEA754D0-7933-43D8-8A17-ADAD281E5A47}"/>
  </cellStyles>
  <dxfs count="0"/>
  <tableStyles count="0" defaultTableStyle="TableStyleMedium2" defaultPivotStyle="PivotStyleLight16"/>
  <colors>
    <mruColors>
      <color rgb="FFFFFFCC"/>
      <color rgb="FF66CCFF"/>
      <color rgb="FFFF99FF"/>
      <color rgb="FF75B000"/>
      <color rgb="FFFF7C80"/>
      <color rgb="FFB88C00"/>
      <color rgb="FFFFFFE5"/>
      <color rgb="FFFF66CC"/>
      <color rgb="FFFF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32207;&#21209;&#20418;/03_somu_k/&#32207;&#21209;/&#20837;&#26413;/&#20837;&#26413;_R06/&#9633;&#20837;&#26413;&#12367;&#12435;_R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璧な送付くん もと"/>
      <sheetName val="完璧な送付くん もと (2)"/>
      <sheetName val="完璧な送付くん"/>
      <sheetName val="2つの全件名確認用"/>
      <sheetName val="札"/>
      <sheetName val="札 提出"/>
      <sheetName val="札 受領"/>
      <sheetName val="全件名"/>
      <sheetName val="角二封筒くん"/>
      <sheetName val="Sheet3"/>
      <sheetName val="整理用受付簿"/>
      <sheetName val="3.受付簿報告用※入力厳禁2"/>
      <sheetName val="0.前払金適用条件"/>
      <sheetName val="参)契約保証金"/>
      <sheetName val="0.市有財産 施行"/>
      <sheetName val="1.スケ工7_高2防水"/>
      <sheetName val="1.スケ委26_高2給水設計"/>
      <sheetName val="1.スケ工3_高1防水"/>
      <sheetName val="1.スケ工1 星1EV"/>
      <sheetName val="1.スケ工4 天台"/>
      <sheetName val="1.スケ工5 鎌取"/>
      <sheetName val="1.スケ工6 高2"/>
      <sheetName val="1.スケ工7 給水"/>
      <sheetName val="1.スケ委34_お第1設計"/>
      <sheetName val="1.スケ新規防水"/>
      <sheetName val="1.スケもと"/>
      <sheetName val="1.工事･設計 執行伺 "/>
      <sheetName val="1.前払金適用条件"/>
      <sheetName val="1.中間払vs部分払"/>
      <sheetName val="1.EV随契一応ﾒﾝﾊﾞ表+3.見積調書"/>
      <sheetName val="1.EV随契 見積通知"/>
      <sheetName val="1.EV随契 メール文"/>
      <sheetName val="1.随契 メルアド"/>
      <sheetName val="2.実施伺_EV随契"/>
      <sheetName val="1.スケ工1 星1EV "/>
      <sheetName val="1.EV指名ﾒﾝﾊﾞ表+3.入札調書"/>
      <sheetName val="1.EV指名 入札通知"/>
      <sheetName val="1.EV指名 メール文"/>
      <sheetName val="1.指名入 メルアド"/>
      <sheetName val="2.実施伺_EV指名特別"/>
      <sheetName val="(幻)1.EV指名→ファイルコピーしてこのタブだけ図書配布"/>
      <sheetName val="1.保険 ﾒﾝﾊﾞ表+3.入札調書"/>
      <sheetName val="1.旧 保険メルアド"/>
      <sheetName val="1.保険見積通知"/>
      <sheetName val="1.保険 メール文"/>
      <sheetName val="1.保険 メルアド"/>
      <sheetName val="1.保険質問書→ファイルコピーしてこのタブだけ図書配布"/>
      <sheetName val="1.保険質問書"/>
      <sheetName val="1.5質問回答書メール文"/>
      <sheetName val="1.5質問回答書"/>
      <sheetName val="1.5質問回答伺"/>
      <sheetName val="1.5保険質問回答書"/>
      <sheetName val="1.5保険質問回答書伺"/>
      <sheetName val="1.〒保険スケR5"/>
      <sheetName val="1.〒保険スケR5改"/>
      <sheetName val="1.保険スケR6"/>
      <sheetName val="1.保険施行伺R6"/>
      <sheetName val="1.施行伺 HP"/>
      <sheetName val="1.保険施行決定伺R5"/>
      <sheetName val="1.用紙 受+3.入札調書+公表用"/>
      <sheetName val="1.用紙スケジュール"/>
      <sheetName val="1.用紙 FAX"/>
      <sheetName val="1.用紙 施行＋仕様＋実績"/>
      <sheetName val="1.用紙 施行＋仕様＋実績_リアル 4.契約時仕様分離"/>
      <sheetName val="0.受付簿(指名した業者を一応入力)"/>
      <sheetName val="旧最低くん 20230412"/>
      <sheetName val="旧2-3.希最低くん 20230601"/>
      <sheetName val="新2-3.希最低くん 20230601"/>
      <sheetName val="2-2.希スケ修_土留"/>
      <sheetName val="2-2.希スケ修4_千3ポンプ"/>
      <sheetName val="2-2.希スケ_R5第2の矢"/>
      <sheetName val="2-2.希スケ_高2消火器"/>
      <sheetName val="2-2.希スケ 高樹木"/>
      <sheetName val="2-2.希スケ 千2樹木"/>
      <sheetName val="2-2.希スケ 直結"/>
      <sheetName val="2-2.希スケ 調整池"/>
      <sheetName val="2-2.希スケヴァン"/>
      <sheetName val="2-2.希スケEV"/>
      <sheetName val="2-2.希スケ駐草"/>
      <sheetName val="2-2.希スケ 引越"/>
      <sheetName val="2-2.希スケ HP"/>
      <sheetName val="2-2.希スケ 防水修"/>
      <sheetName val="2-2.希スケ 草"/>
      <sheetName val="2-2.希スケ遊具"/>
      <sheetName val="2-2.希スケ 消防"/>
      <sheetName val="2-2.希スケ 弁天"/>
      <sheetName val="2-2.希スケ ハシゴ"/>
      <sheetName val="2-2.希スケ 駐輪"/>
      <sheetName val="2-2.希スケ樹"/>
      <sheetName val="2-2.希スケ直結"/>
      <sheetName val="2-2.希スケ受水槽"/>
      <sheetName val="2-2.希スケ池"/>
      <sheetName val="2-2.希スケもと"/>
      <sheetName val="2-1.設計公告用 別表 8+10行"/>
      <sheetName val="2-1.設計公告"/>
      <sheetName val="旧 2-1.設計公告"/>
      <sheetName val="2-1.工事公告用 別表 15+7行"/>
      <sheetName val="2-1.工事公告用 別表 11+6行"/>
      <sheetName val="2-1.工事公告用 別表 9+6行"/>
      <sheetName val="2-1.工事公告用 別表 5+6行"/>
      <sheetName val="2-1.工事公告"/>
      <sheetName val="2-1.希公告_短資格3行"/>
      <sheetName val="2-1.希公告_短資格4行"/>
      <sheetName val="2-1.希公告_長資格11行"/>
      <sheetName val="2-1.希公告_EV外 資格6行"/>
      <sheetName val="2-1.希公告_資格3行 引越"/>
      <sheetName val="2-1.希公告_資格4行 HP"/>
      <sheetName val="2-1.希公告_ｳﾞｧﾝ 資格8行"/>
      <sheetName val="2-1.希公告_樹防水 資格3行"/>
      <sheetName val="2-1.希公告_6行_草遊具"/>
      <sheetName val="2-1.希公告_10行_消防"/>
      <sheetName val="2-1.希公告_10行_弁天"/>
      <sheetName val="2-1.希公告_3行_ﾊｼｺﾞ"/>
      <sheetName val="2-1.希公告_6行_樹木"/>
      <sheetName val="2-1.希公告_5行_直結"/>
      <sheetName val="2-1.希公告_5行_受水"/>
      <sheetName val="2-1.希公告_3行_池"/>
      <sheetName val="2.実施伺_引越特別"/>
      <sheetName val="2.実施伺_制･希両方"/>
      <sheetName val="2.5 積算内訳書(記入例)"/>
      <sheetName val="2.5内訳くん_池"/>
      <sheetName val="2.5内訳くん_直結"/>
      <sheetName val="2.5内訳くん_樹"/>
      <sheetName val="2.5内訳くん_ﾊｼｺﾞ"/>
      <sheetName val="2.5内訳くん_印刷"/>
      <sheetName val="2.5内訳くん_業務費"/>
      <sheetName val="2.5内訳くん_ｳﾞｧﾝ"/>
      <sheetName val="2.5内訳くん_消防"/>
      <sheetName val="2.5内訳くん_遊具"/>
      <sheetName val="2.5内訳くん_駐草刈"/>
      <sheetName val="2.5内訳くん_駐修繕"/>
      <sheetName val="2.5内訳くん_EV"/>
      <sheetName val="2.5内訳くん_夜間"/>
      <sheetName val="2.5内訳くん_草刈"/>
      <sheetName val="2.5内訳くん_共通費"/>
      <sheetName val="2.5内訳くん_HP"/>
      <sheetName val="2.5内訳くん_引越"/>
      <sheetName val="2.5内訳くん_修繕 (2)"/>
      <sheetName val="2.5内訳くん_修繕"/>
      <sheetName val="2.5内訳くん_設計"/>
      <sheetName val="2.5内訳くん_工事"/>
      <sheetName val="2.5入札申請書→「記」以下を挿入 PDFにして使ってもらう"/>
      <sheetName val="2.5質問書(自分が担当課の時)"/>
      <sheetName val="2.5受付簿"/>
      <sheetName val="3.空家スケ"/>
      <sheetName val="3.空家参加資格書 (5地区分)"/>
      <sheetName val="3.空家 受付結果伺"/>
      <sheetName val="旧3.受付通知 各位"/>
      <sheetName val="3.受付通知"/>
      <sheetName val="3.訂正メール文(例)"/>
      <sheetName val="3.受付通知メール文★"/>
      <sheetName val="3.受付通知メール文"/>
      <sheetName val="3.メルアド"/>
      <sheetName val="3.受付通知 各位 ●移転"/>
      <sheetName val="3.受付通知 各位 ●古移転"/>
      <sheetName val="3.受付通知 各位"/>
      <sheetName val="3.受付簿 報告用※入力厳禁"/>
      <sheetName val="3.受付簿 報告用※入力厳禁【防水】"/>
      <sheetName val="3.受付結果 伺"/>
      <sheetName val="3.受付結果 伺 ﾓﾘｹﾝ"/>
      <sheetName val="3.受付なし 簡易"/>
      <sheetName val="3.受付なし 簡易 (2)"/>
      <sheetName val="3.受付なし 伺幻"/>
      <sheetName val="3.5【保険】予定価格書"/>
      <sheetName val="3.5 予定価 長形3号【保険】"/>
      <sheetName val="3.5入札調書"/>
      <sheetName val="3.5予定価格書 20230412"/>
      <sheetName val="3.5 予定価 長形3号印刷"/>
      <sheetName val="3.5空家A～E 予定価格書"/>
      <sheetName val="3.5空家 予定価格一覧"/>
      <sheetName val="3.5空家A～E 予定価格書 長形3号印刷"/>
      <sheetName val="3.5空家A～E 入札調書 記入用＋4.公表用"/>
      <sheetName val="4.空家結果公表 伺"/>
      <sheetName val="3.7 メール文"/>
      <sheetName val="3.7入札調書"/>
      <sheetName val="3.7入札調書 (3)"/>
      <sheetName val="3.7再度入札通知 各位"/>
      <sheetName val="3.7再度入札通知"/>
      <sheetName val="3.7再度入札通知 伺 "/>
      <sheetName val="3.8設計報告※手書き入札調書添付のこと"/>
      <sheetName val="3.8設計報告 契へのメール文"/>
      <sheetName val="旧3.8設計報告 契へのメール文"/>
      <sheetName val="3.8落札確認※手書き入札調書と資格証明書類をこと"/>
      <sheetName val="3.8落札確認 契へのメール文"/>
      <sheetName val="4.用紙見積 公表用"/>
      <sheetName val="4.公表用 (再度あり)"/>
      <sheetName val="4.公表用"/>
      <sheetName val="4.備考例2"/>
      <sheetName val="4.備考例"/>
      <sheetName val="4.用紙 見積決定通知"/>
      <sheetName val="4.EV随契決定通知"/>
      <sheetName val="4.落札決定通知 各位 (再入)"/>
      <sheetName val="4.落札決定通知 各位"/>
      <sheetName val="4.落札決定通知"/>
      <sheetName val="4.用紙 見積結果通知伺"/>
      <sheetName val="4.設計 結果公表伺"/>
      <sheetName val="4.工事 結果公表伺"/>
      <sheetName val="4.通常 結果公表伺"/>
      <sheetName val="4.随契 結果報告伺"/>
      <sheetName val="4.メール文"/>
      <sheetName val="4.メール文 随契"/>
      <sheetName val="4.メルアド"/>
      <sheetName val="4.通常 入札不調伺"/>
      <sheetName val="4.通常 入札不調伺 (2)"/>
      <sheetName val="保険 (1.最低くん+)3.予定価格書 市営保険"/>
      <sheetName val="保険 3.見積結果公表 伺"/>
      <sheetName val="4.保険 入札調書"/>
      <sheetName val="4.保険 公表用_無色･値化"/>
      <sheetName val="保険 4.落札決定通知書"/>
      <sheetName val="4.保険 決定メール文"/>
      <sheetName val="4.5用紙 契約時仕様分離→Pdf化"/>
      <sheetName val="4.5支払内訳書"/>
      <sheetName val="4.5契約金額算出表"/>
      <sheetName val="4.5【長期】希 契約保証説明書"/>
      <sheetName val="4.5【長期】希 契かがみ"/>
      <sheetName val="4.5希 契かがみ【案】"/>
      <sheetName val="4.5【ｳﾞｧﾝ】契約保証説明書"/>
      <sheetName val="日付指定型 希 契約保証説明書"/>
      <sheetName val="4.5希 契約保証説明書"/>
      <sheetName val="4.5希 契かがみ"/>
      <sheetName val="4.5希 メール文"/>
      <sheetName val="4.5 EV契約保証説明書"/>
      <sheetName val="4.5 EVメール文"/>
      <sheetName val="4.5設計 契(案)"/>
      <sheetName val="4.5設計 契かがみ"/>
      <sheetName val="4.5設計 契約保証説明書"/>
      <sheetName val="旧4.5設計 契約保証説明"/>
      <sheetName val="4.5メール文 設計"/>
      <sheetName val="4.5前払金参照"/>
      <sheetName val="4.5契約保証金納入通知(一応準備)"/>
      <sheetName val="4.5工事 契かがみ"/>
      <sheetName val="4.5工事 契約保証説明書"/>
      <sheetName val="日付指定型 4.5工事 契約保証説明書"/>
      <sheetName val="4.5メール文 工事"/>
      <sheetName val="5.用紙 単価契約 締結伺"/>
      <sheetName val="5.契約締結【長期】 伺☆"/>
      <sheetName val="4.5工事 契かがみ (案2)"/>
      <sheetName val="4.5工事 契かがみ (案)"/>
      <sheetName val="5希 契かがみ (案2)"/>
      <sheetName val="5希 契かがみ (案)"/>
      <sheetName val="5.契約締結 伺☆"/>
      <sheetName val="5.契約保証早見表"/>
      <sheetName val="5.返還しませんの紙_1東日本_2履行ボンド_3履行保証保険"/>
      <sheetName val="旧5.1 委託料支払内訳書(1年)"/>
      <sheetName val="5.1 委託料支払内訳書(1年)"/>
      <sheetName val="5.1 星1EV 内訳書"/>
      <sheetName val="5.1内訳書 パソ0401"/>
      <sheetName val="5.1内訳書 パソ0430"/>
      <sheetName val="5.1内訳書 パソ0630"/>
      <sheetName val="5.1内訳書 パソ1231"/>
      <sheetName val="5.1内訳書 サイボ0401"/>
      <sheetName val="5.1内訳書 サイボ1031"/>
      <sheetName val="Sheet6"/>
      <sheetName val="5.1 西下EV 内訳書"/>
      <sheetName val="フジモト 集計"/>
      <sheetName val="フジモト 賃"/>
      <sheetName val="フジモト 駐"/>
      <sheetName val="フジモト 保"/>
      <sheetName val="(幻)石井駐"/>
      <sheetName val="5.2 契約金額算出表"/>
      <sheetName val="5.2 委託料支払内訳書(福数年)"/>
      <sheetName val="5.2 契かがみ 長期"/>
      <sheetName val="5.5契約締結通知"/>
      <sheetName val="5.9メール文 前払"/>
      <sheetName val="5.9メール文 前払訂正"/>
      <sheetName val="6.前払金 伺☆"/>
      <sheetName val="7.変更1回 契約伺"/>
      <sheetName val="7.変更1回 契(案)"/>
      <sheetName val="8.変更2回 契約伺"/>
      <sheetName val="9.認定書・成績評定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千葉市営住宅誉田2丁目団地外3団地調整池清掃業務委託</v>
          </cell>
        </row>
        <row r="15">
          <cell r="C15" t="str">
            <v>委託</v>
          </cell>
        </row>
        <row r="25">
          <cell r="C25">
            <v>45674.708333333336</v>
          </cell>
        </row>
        <row r="30">
          <cell r="C30">
            <v>45687.583333333336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76">
    <tabColor rgb="FFB88C00"/>
  </sheetPr>
  <dimension ref="A1:BV45"/>
  <sheetViews>
    <sheetView tabSelected="1" view="pageBreakPreview" zoomScaleNormal="100" zoomScaleSheetLayoutView="100" workbookViewId="0">
      <selection activeCell="B2" sqref="B2"/>
    </sheetView>
  </sheetViews>
  <sheetFormatPr defaultColWidth="2.5" defaultRowHeight="19.5" customHeight="1" x14ac:dyDescent="0.15"/>
  <cols>
    <col min="1" max="16384" width="2.5" style="4"/>
  </cols>
  <sheetData>
    <row r="1" spans="1:42" ht="19.5" customHeight="1" x14ac:dyDescent="0.1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2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2" ht="19.5" customHeight="1" x14ac:dyDescent="0.15">
      <c r="A3" s="2"/>
      <c r="B3" s="2"/>
      <c r="C3" s="2"/>
      <c r="D3" s="2"/>
      <c r="E3" s="2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2" ht="19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2" ht="19.5" customHeight="1" x14ac:dyDescent="0.15">
      <c r="A5" s="2"/>
      <c r="B5" s="2"/>
      <c r="C5" s="2"/>
      <c r="D5" s="2"/>
      <c r="E5" s="2"/>
      <c r="F5" s="2"/>
      <c r="G5" s="7"/>
      <c r="H5" s="13" t="s">
        <v>15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7"/>
      <c r="AK5" s="2"/>
      <c r="AL5" s="2"/>
      <c r="AM5" s="2"/>
      <c r="AN5" s="2"/>
    </row>
    <row r="6" spans="1:42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2" ht="19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2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/>
      <c r="S8" s="8"/>
      <c r="T8" s="8"/>
      <c r="U8" s="8"/>
      <c r="V8" s="8"/>
      <c r="W8" s="8"/>
      <c r="X8" s="8"/>
      <c r="Y8" s="8"/>
      <c r="Z8" s="46">
        <v>0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"/>
      <c r="AM8" s="2"/>
      <c r="AN8" s="2"/>
    </row>
    <row r="9" spans="1:42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8"/>
      <c r="S9" s="8"/>
      <c r="T9" s="8"/>
      <c r="U9" s="8"/>
      <c r="V9" s="8"/>
      <c r="W9" s="8"/>
      <c r="X9" s="8"/>
      <c r="Y9" s="8"/>
      <c r="Z9" s="8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2"/>
      <c r="AM9" s="2"/>
      <c r="AN9" s="2"/>
    </row>
    <row r="10" spans="1:42" ht="19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8"/>
      <c r="S10" s="8"/>
      <c r="T10" s="8"/>
      <c r="U10" s="8"/>
      <c r="V10" s="8"/>
      <c r="W10" s="8"/>
      <c r="X10" s="8"/>
      <c r="Y10" s="8"/>
      <c r="Z10" s="8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2"/>
      <c r="AM10" s="2"/>
      <c r="AN10" s="2"/>
    </row>
    <row r="11" spans="1:42" ht="19.5" customHeight="1" x14ac:dyDescent="0.15">
      <c r="A11" s="2"/>
      <c r="B11" s="2"/>
      <c r="C11" s="2"/>
      <c r="D11" s="2"/>
      <c r="E11" s="5" t="s">
        <v>14</v>
      </c>
      <c r="F11" s="2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8"/>
      <c r="S11" s="8"/>
      <c r="T11" s="8"/>
      <c r="U11" s="8"/>
      <c r="V11" s="8"/>
      <c r="W11" s="8"/>
      <c r="X11" s="8"/>
      <c r="Y11" s="8"/>
      <c r="Z11" s="2"/>
      <c r="AA11" s="8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2" ht="19.5" customHeight="1" x14ac:dyDescent="0.15">
      <c r="A12" s="2"/>
      <c r="B12" s="2"/>
      <c r="C12" s="2"/>
      <c r="D12" s="2"/>
      <c r="E12" s="2"/>
      <c r="F12" s="5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8"/>
      <c r="S12" s="8"/>
      <c r="T12" s="8"/>
      <c r="U12" s="8"/>
      <c r="V12" s="8"/>
      <c r="W12" s="8"/>
      <c r="X12" s="8"/>
      <c r="Y12" s="8"/>
      <c r="Z12" s="2"/>
      <c r="AA12" s="8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2" ht="19.5" customHeight="1" x14ac:dyDescent="0.15">
      <c r="A13" s="2"/>
      <c r="B13" s="2"/>
      <c r="C13" s="2"/>
      <c r="D13" s="2"/>
      <c r="E13" s="2"/>
      <c r="F13" s="5"/>
      <c r="G13" s="8"/>
      <c r="H13" s="2"/>
      <c r="I13" s="2"/>
      <c r="J13" s="10"/>
      <c r="L13" s="11" t="s">
        <v>16</v>
      </c>
      <c r="M13" s="20" t="s">
        <v>4</v>
      </c>
      <c r="N13" s="20"/>
      <c r="O13" s="20"/>
      <c r="P13" s="20"/>
      <c r="Q13" s="20"/>
      <c r="R13" s="20"/>
      <c r="S13" s="21"/>
      <c r="T13" s="21"/>
      <c r="U13" s="2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2"/>
      <c r="AM13" s="2"/>
      <c r="AN13" s="2"/>
      <c r="AP13" s="3"/>
    </row>
    <row r="14" spans="1:42" ht="19.5" customHeight="1" x14ac:dyDescent="0.15">
      <c r="A14" s="2"/>
      <c r="B14" s="2"/>
      <c r="C14" s="2"/>
      <c r="D14" s="2"/>
      <c r="E14" s="2"/>
      <c r="F14" s="5"/>
      <c r="G14" s="8"/>
      <c r="H14" s="2"/>
      <c r="I14" s="2"/>
      <c r="J14" s="2"/>
      <c r="K14" s="2"/>
      <c r="L14" s="2"/>
      <c r="M14" s="20" t="s">
        <v>5</v>
      </c>
      <c r="N14" s="20"/>
      <c r="O14" s="20"/>
      <c r="P14" s="20"/>
      <c r="Q14" s="20"/>
      <c r="R14" s="20"/>
      <c r="S14" s="21"/>
      <c r="T14" s="21"/>
      <c r="U14" s="2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2"/>
      <c r="AM14" s="2"/>
      <c r="AN14" s="2"/>
    </row>
    <row r="15" spans="1:42" ht="19.5" customHeight="1" x14ac:dyDescent="0.15">
      <c r="A15" s="2"/>
      <c r="B15" s="2"/>
      <c r="C15" s="2"/>
      <c r="D15" s="2"/>
      <c r="E15" s="2"/>
      <c r="F15" s="5"/>
      <c r="G15" s="2"/>
      <c r="H15" s="2"/>
      <c r="I15" s="2"/>
      <c r="J15" s="2"/>
      <c r="K15" s="2"/>
      <c r="L15" s="2"/>
      <c r="M15" s="18" t="s">
        <v>6</v>
      </c>
      <c r="N15" s="18"/>
      <c r="O15" s="18"/>
      <c r="P15" s="18"/>
      <c r="Q15" s="18"/>
      <c r="R15" s="18"/>
      <c r="S15" s="19"/>
      <c r="T15" s="19"/>
      <c r="U15" s="2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2" t="s">
        <v>2</v>
      </c>
      <c r="AM15" s="2"/>
      <c r="AN15" s="2"/>
    </row>
    <row r="16" spans="1:42" ht="19.5" customHeight="1" x14ac:dyDescent="0.15">
      <c r="A16" s="2"/>
      <c r="B16" s="2"/>
      <c r="C16" s="2"/>
      <c r="D16" s="2"/>
      <c r="E16" s="2"/>
      <c r="F16" s="5"/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9" t="s">
        <v>7</v>
      </c>
      <c r="V16" s="16" t="s">
        <v>8</v>
      </c>
      <c r="W16" s="16"/>
      <c r="X16" s="16"/>
      <c r="Y16" s="16"/>
      <c r="Z16" s="16"/>
      <c r="AA16" s="2"/>
      <c r="AB16" s="47"/>
      <c r="AC16" s="47"/>
      <c r="AD16" s="47"/>
      <c r="AE16" s="47"/>
      <c r="AF16" s="47"/>
      <c r="AG16" s="47"/>
      <c r="AH16" s="47"/>
      <c r="AI16" s="47"/>
      <c r="AJ16" s="48"/>
      <c r="AK16" s="1" t="s">
        <v>9</v>
      </c>
      <c r="AL16" s="2"/>
      <c r="AM16" s="2"/>
      <c r="AN16" s="2"/>
    </row>
    <row r="17" spans="1:74" ht="19.5" customHeight="1" x14ac:dyDescent="0.15">
      <c r="A17" s="2"/>
      <c r="B17" s="2"/>
      <c r="C17" s="2"/>
      <c r="D17" s="2"/>
      <c r="E17" s="2"/>
      <c r="F17" s="5"/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9" t="s">
        <v>7</v>
      </c>
      <c r="V17" s="16" t="s">
        <v>10</v>
      </c>
      <c r="W17" s="16"/>
      <c r="X17" s="16"/>
      <c r="Y17" s="16"/>
      <c r="Z17" s="16"/>
      <c r="AA17" s="2"/>
      <c r="AB17" s="47"/>
      <c r="AC17" s="47"/>
      <c r="AD17" s="47"/>
      <c r="AE17" s="47"/>
      <c r="AF17" s="47"/>
      <c r="AG17" s="47"/>
      <c r="AH17" s="47"/>
      <c r="AI17" s="47"/>
      <c r="AJ17" s="48"/>
      <c r="AK17" s="1" t="s">
        <v>9</v>
      </c>
      <c r="AL17" s="2"/>
      <c r="AM17" s="2"/>
      <c r="AN17" s="2"/>
    </row>
    <row r="18" spans="1:74" ht="19.5" customHeight="1" x14ac:dyDescent="0.15">
      <c r="A18" s="2"/>
      <c r="B18" s="2"/>
      <c r="C18" s="2"/>
      <c r="D18" s="2"/>
      <c r="E18" s="2"/>
      <c r="F18" s="5"/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9" t="s">
        <v>7</v>
      </c>
      <c r="V18" s="16" t="s">
        <v>11</v>
      </c>
      <c r="W18" s="16"/>
      <c r="X18" s="16"/>
      <c r="Y18" s="16"/>
      <c r="Z18" s="16"/>
      <c r="AA18" s="2"/>
      <c r="AB18" s="47"/>
      <c r="AC18" s="47"/>
      <c r="AD18" s="47"/>
      <c r="AE18" s="47"/>
      <c r="AF18" s="47"/>
      <c r="AG18" s="47"/>
      <c r="AH18" s="47"/>
      <c r="AI18" s="47"/>
      <c r="AJ18" s="48"/>
      <c r="AK18" s="1" t="s">
        <v>9</v>
      </c>
      <c r="AL18" s="2"/>
      <c r="AM18" s="2"/>
      <c r="AN18" s="2"/>
    </row>
    <row r="19" spans="1:74" ht="19.5" customHeight="1" x14ac:dyDescent="0.15">
      <c r="A19" s="2"/>
      <c r="B19" s="2"/>
      <c r="C19" s="2"/>
      <c r="D19" s="2"/>
      <c r="E19" s="2"/>
      <c r="F19" s="5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8"/>
      <c r="S19" s="8"/>
      <c r="T19" s="8"/>
      <c r="U19" s="8"/>
      <c r="V19" s="8"/>
      <c r="W19" s="8"/>
      <c r="X19" s="8"/>
      <c r="Y19" s="8"/>
      <c r="Z19" s="2"/>
      <c r="AA19" s="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74" ht="19.5" customHeight="1" x14ac:dyDescent="0.15">
      <c r="A20" s="2"/>
      <c r="B20" s="2"/>
      <c r="C20" s="2"/>
      <c r="D20" s="2"/>
      <c r="E20" s="2"/>
      <c r="F20" s="5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8"/>
      <c r="S20" s="8"/>
      <c r="T20" s="8"/>
      <c r="U20" s="8"/>
      <c r="V20" s="8"/>
      <c r="W20" s="8"/>
      <c r="X20" s="8"/>
      <c r="Y20" s="8"/>
      <c r="Z20" s="2"/>
      <c r="AA20" s="8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74" ht="19.5" customHeight="1" x14ac:dyDescent="0.15">
      <c r="A21" s="2"/>
      <c r="B21" s="2"/>
      <c r="C21" s="2"/>
      <c r="D21" s="2"/>
      <c r="E21" s="2"/>
      <c r="F21" s="17" t="s">
        <v>12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"/>
      <c r="AL21" s="2"/>
      <c r="AM21" s="2"/>
      <c r="AN21" s="2"/>
    </row>
    <row r="22" spans="1:74" ht="19.5" customHeight="1" x14ac:dyDescent="0.15">
      <c r="A22" s="2"/>
      <c r="B22" s="2"/>
      <c r="C22" s="2"/>
      <c r="D22" s="2"/>
      <c r="E22" s="2"/>
      <c r="F22" s="17" t="s">
        <v>13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2"/>
      <c r="AL22" s="2"/>
      <c r="AM22" s="2"/>
      <c r="AN22" s="2"/>
    </row>
    <row r="23" spans="1:74" ht="19.5" customHeight="1" x14ac:dyDescent="0.15">
      <c r="A23" s="2"/>
      <c r="B23" s="2"/>
      <c r="C23" s="2"/>
      <c r="D23" s="2"/>
      <c r="E23" s="2"/>
      <c r="AK23" s="2"/>
      <c r="AL23" s="2"/>
      <c r="AM23" s="2"/>
      <c r="AN23" s="2"/>
    </row>
    <row r="24" spans="1:74" ht="19.5" customHeight="1" x14ac:dyDescent="0.15">
      <c r="A24" s="2"/>
      <c r="B24" s="2"/>
      <c r="C24" s="2"/>
      <c r="D24" s="2"/>
      <c r="E24" s="2"/>
      <c r="F24" s="15" t="s"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2"/>
      <c r="AL24" s="2"/>
      <c r="AM24" s="2"/>
      <c r="AN24" s="2"/>
    </row>
    <row r="25" spans="1:74" ht="19.5" customHeight="1" x14ac:dyDescent="0.15">
      <c r="A25" s="2"/>
      <c r="B25" s="2"/>
      <c r="C25" s="2"/>
      <c r="D25" s="2"/>
      <c r="E25" s="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"/>
      <c r="AL25" s="2"/>
      <c r="AM25" s="2"/>
      <c r="AN25" s="2"/>
    </row>
    <row r="26" spans="1:74" ht="19.5" customHeight="1" x14ac:dyDescent="0.15">
      <c r="A26" s="2"/>
      <c r="B26" s="2"/>
      <c r="C26" s="2"/>
      <c r="D26" s="2"/>
      <c r="F26" s="23"/>
      <c r="G26" s="24" t="str">
        <f>[1]全件名!C15&amp;"名"</f>
        <v>委託名</v>
      </c>
      <c r="H26" s="24"/>
      <c r="I26" s="24"/>
      <c r="J26" s="24"/>
      <c r="K26" s="24"/>
      <c r="L26" s="24"/>
      <c r="M26" s="24"/>
      <c r="N26" s="25"/>
      <c r="O26" s="23"/>
      <c r="P26" s="26" t="str">
        <f>+[1]全件名!$C$5</f>
        <v>千葉市営住宅誉田2丁目団地外3団地調整池清掃業務委託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5"/>
      <c r="AM26" s="2"/>
      <c r="AN26" s="2"/>
      <c r="BV26" s="2"/>
    </row>
    <row r="27" spans="1:74" ht="19.5" customHeight="1" x14ac:dyDescent="0.15">
      <c r="A27" s="2"/>
      <c r="B27" s="2"/>
      <c r="C27" s="2"/>
      <c r="D27" s="2"/>
      <c r="F27" s="27"/>
      <c r="G27" s="28"/>
      <c r="H27" s="28"/>
      <c r="I27" s="28"/>
      <c r="J27" s="28"/>
      <c r="K27" s="28"/>
      <c r="L27" s="28"/>
      <c r="M27" s="28"/>
      <c r="N27" s="29"/>
      <c r="O27" s="27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29"/>
      <c r="AM27" s="2"/>
      <c r="AN27" s="2"/>
      <c r="BV27" s="2"/>
    </row>
    <row r="28" spans="1:74" ht="19.5" customHeight="1" x14ac:dyDescent="0.15">
      <c r="A28" s="2"/>
      <c r="B28" s="2"/>
      <c r="C28" s="2"/>
      <c r="D28" s="2"/>
      <c r="F28" s="31"/>
      <c r="G28" s="24" t="s">
        <v>17</v>
      </c>
      <c r="H28" s="24"/>
      <c r="I28" s="24"/>
      <c r="J28" s="24"/>
      <c r="K28" s="24"/>
      <c r="L28" s="24"/>
      <c r="M28" s="24"/>
      <c r="N28" s="32"/>
      <c r="O28" s="33"/>
      <c r="P28" s="34">
        <f>+[1]全件名!$C$25</f>
        <v>45674.708333333336</v>
      </c>
      <c r="Q28" s="34"/>
      <c r="R28" s="34"/>
      <c r="S28" s="34"/>
      <c r="T28" s="34"/>
      <c r="U28" s="34"/>
      <c r="V28" s="34"/>
      <c r="W28" s="34"/>
      <c r="X28" s="34"/>
      <c r="Y28" s="34"/>
      <c r="Z28" s="35">
        <f>+[1]全件名!$C$25</f>
        <v>45674.708333333336</v>
      </c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M28" s="2"/>
      <c r="AN28" s="2"/>
      <c r="BV28" s="2"/>
    </row>
    <row r="29" spans="1:74" ht="19.5" customHeight="1" x14ac:dyDescent="0.15">
      <c r="A29" s="2"/>
      <c r="B29" s="2"/>
      <c r="C29" s="2"/>
      <c r="D29" s="2"/>
      <c r="F29" s="38"/>
      <c r="G29" s="28"/>
      <c r="H29" s="28"/>
      <c r="I29" s="28"/>
      <c r="J29" s="28"/>
      <c r="K29" s="28"/>
      <c r="L29" s="28"/>
      <c r="M29" s="28"/>
      <c r="N29" s="39"/>
      <c r="O29" s="40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M29" s="2"/>
      <c r="AN29" s="2"/>
      <c r="BV29" s="2"/>
    </row>
    <row r="30" spans="1:74" ht="19.5" customHeight="1" x14ac:dyDescent="0.15">
      <c r="A30" s="2"/>
      <c r="B30" s="2"/>
      <c r="C30" s="2"/>
      <c r="D30" s="2"/>
      <c r="F30" s="31"/>
      <c r="G30" s="24" t="s">
        <v>18</v>
      </c>
      <c r="H30" s="24"/>
      <c r="I30" s="24"/>
      <c r="J30" s="24"/>
      <c r="K30" s="24"/>
      <c r="L30" s="24"/>
      <c r="M30" s="24"/>
      <c r="N30" s="32"/>
      <c r="O30" s="33"/>
      <c r="P30" s="34">
        <f>+[1]全件名!$C$30</f>
        <v>45687.583333333336</v>
      </c>
      <c r="Q30" s="34"/>
      <c r="R30" s="34"/>
      <c r="S30" s="34"/>
      <c r="T30" s="34"/>
      <c r="U30" s="34"/>
      <c r="V30" s="34"/>
      <c r="W30" s="34"/>
      <c r="X30" s="34"/>
      <c r="Y30" s="34"/>
      <c r="Z30" s="44"/>
      <c r="AA30" s="34"/>
      <c r="AB30" s="34"/>
      <c r="AC30" s="34"/>
      <c r="AD30" s="34"/>
      <c r="AE30" s="34"/>
      <c r="AF30" s="34"/>
      <c r="AG30" s="34"/>
      <c r="AH30" s="34"/>
      <c r="AI30" s="34"/>
      <c r="AJ30" s="37"/>
      <c r="AM30" s="2"/>
      <c r="AN30" s="2"/>
      <c r="BV30" s="2"/>
    </row>
    <row r="31" spans="1:74" ht="19.5" customHeight="1" x14ac:dyDescent="0.15">
      <c r="A31" s="2"/>
      <c r="B31" s="2"/>
      <c r="C31" s="2"/>
      <c r="D31" s="2"/>
      <c r="F31" s="38"/>
      <c r="G31" s="28"/>
      <c r="H31" s="28"/>
      <c r="I31" s="28"/>
      <c r="J31" s="28"/>
      <c r="K31" s="28"/>
      <c r="L31" s="28"/>
      <c r="M31" s="28"/>
      <c r="N31" s="39"/>
      <c r="O31" s="40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3"/>
      <c r="AM31" s="2"/>
      <c r="AN31" s="2"/>
      <c r="BV31" s="2"/>
    </row>
    <row r="32" spans="1:74" ht="19.5" customHeight="1" x14ac:dyDescent="0.15">
      <c r="A32" s="2"/>
      <c r="B32" s="2"/>
      <c r="C32" s="2"/>
      <c r="D32" s="2"/>
      <c r="E32" s="2"/>
      <c r="F32" s="12"/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8"/>
      <c r="S32" s="8"/>
      <c r="T32" s="8"/>
      <c r="U32" s="8"/>
      <c r="V32" s="8"/>
      <c r="W32" s="8"/>
      <c r="X32" s="8"/>
      <c r="Y32" s="8"/>
      <c r="Z32" s="2"/>
      <c r="AA32" s="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1" ht="19.5" customHeight="1" x14ac:dyDescent="0.15">
      <c r="A33" s="2"/>
      <c r="B33" s="2"/>
      <c r="C33" s="2"/>
      <c r="D33" s="2"/>
      <c r="E33" s="2"/>
      <c r="F33" s="12"/>
      <c r="G33" s="45" t="s">
        <v>19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2"/>
      <c r="AL33" s="2"/>
      <c r="AM33" s="2"/>
      <c r="AN33" s="2"/>
      <c r="AO33" s="2"/>
    </row>
    <row r="34" spans="1:41" ht="19.5" customHeight="1" x14ac:dyDescent="0.15">
      <c r="A34" s="2"/>
      <c r="B34" s="2"/>
      <c r="C34" s="2"/>
      <c r="D34" s="2"/>
      <c r="E34" s="2"/>
      <c r="F34" s="12"/>
      <c r="G34" s="45" t="s">
        <v>20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2"/>
      <c r="AL34" s="2"/>
      <c r="AM34" s="2"/>
      <c r="AN34" s="2"/>
      <c r="AO34" s="2"/>
    </row>
    <row r="35" spans="1:41" ht="19.5" customHeight="1" x14ac:dyDescent="0.15">
      <c r="A35" s="2"/>
      <c r="B35" s="2"/>
      <c r="C35" s="2"/>
      <c r="D35" s="2"/>
      <c r="E35" s="2"/>
      <c r="F35" s="12"/>
      <c r="G35" s="45" t="s">
        <v>21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2"/>
      <c r="AL35" s="2"/>
      <c r="AM35" s="2"/>
      <c r="AN35" s="2"/>
      <c r="AO35" s="2"/>
    </row>
    <row r="36" spans="1:41" ht="19.5" customHeight="1" x14ac:dyDescent="0.15">
      <c r="A36" s="2"/>
      <c r="B36" s="2"/>
      <c r="C36" s="2"/>
      <c r="D36" s="2"/>
      <c r="E36" s="2"/>
      <c r="F36" s="2"/>
      <c r="G36" s="12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8"/>
      <c r="T36" s="8"/>
      <c r="U36" s="8"/>
      <c r="V36" s="8"/>
      <c r="W36" s="8"/>
      <c r="X36" s="8"/>
      <c r="Y36" s="8"/>
      <c r="Z36" s="8"/>
      <c r="AA36" s="2"/>
      <c r="AB36" s="8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9.5" customHeight="1" x14ac:dyDescent="0.15">
      <c r="A37" s="2"/>
      <c r="B37" s="2"/>
      <c r="C37" s="2"/>
      <c r="D37" s="2"/>
      <c r="E37" s="2"/>
      <c r="F37" s="2"/>
      <c r="G37" s="12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8"/>
      <c r="T37" s="8"/>
      <c r="U37" s="8"/>
      <c r="V37" s="8"/>
      <c r="W37" s="8"/>
      <c r="X37" s="8"/>
      <c r="Y37" s="8"/>
      <c r="Z37" s="8"/>
      <c r="AA37" s="2"/>
      <c r="AB37" s="8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9.5" customHeight="1" x14ac:dyDescent="0.15">
      <c r="A38" s="2"/>
      <c r="B38" s="2"/>
      <c r="C38" s="2"/>
      <c r="D38" s="2"/>
      <c r="E38" s="2"/>
      <c r="F38" s="12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8"/>
      <c r="S38" s="8"/>
      <c r="T38" s="8"/>
      <c r="U38" s="8"/>
      <c r="V38" s="8"/>
      <c r="W38" s="8"/>
      <c r="X38" s="8"/>
      <c r="Y38" s="8"/>
      <c r="Z38" s="2"/>
      <c r="AA38" s="8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1" ht="19.5" customHeight="1" x14ac:dyDescent="0.15">
      <c r="A39" s="2"/>
      <c r="B39" s="2"/>
      <c r="C39" s="2"/>
      <c r="D39" s="2"/>
      <c r="E39" s="2"/>
      <c r="F39" s="12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8"/>
      <c r="S39" s="8"/>
      <c r="T39" s="8"/>
      <c r="U39" s="8"/>
      <c r="V39" s="8"/>
      <c r="W39" s="8"/>
      <c r="X39" s="8"/>
      <c r="Y39" s="8"/>
      <c r="Z39" s="2"/>
      <c r="AA39" s="8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1" ht="19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1" ht="19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1" ht="19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1" ht="19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1" ht="19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1" ht="19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</sheetData>
  <mergeCells count="40">
    <mergeCell ref="G33:AJ33"/>
    <mergeCell ref="G34:AJ34"/>
    <mergeCell ref="G35:AJ35"/>
    <mergeCell ref="Z28:AI29"/>
    <mergeCell ref="AJ28:AJ29"/>
    <mergeCell ref="F30:F31"/>
    <mergeCell ref="G30:M31"/>
    <mergeCell ref="N30:N31"/>
    <mergeCell ref="O30:O31"/>
    <mergeCell ref="P30:Y31"/>
    <mergeCell ref="Z30:AI31"/>
    <mergeCell ref="AJ30:AJ31"/>
    <mergeCell ref="F28:F29"/>
    <mergeCell ref="G28:M29"/>
    <mergeCell ref="N28:N29"/>
    <mergeCell ref="O28:O29"/>
    <mergeCell ref="P28:Y29"/>
    <mergeCell ref="AB18:AJ18"/>
    <mergeCell ref="F24:AJ24"/>
    <mergeCell ref="F26:F27"/>
    <mergeCell ref="G26:M27"/>
    <mergeCell ref="N26:N27"/>
    <mergeCell ref="O26:O27"/>
    <mergeCell ref="P26:AI27"/>
    <mergeCell ref="AJ26:AJ27"/>
    <mergeCell ref="H5:AI5"/>
    <mergeCell ref="Z8:AK8"/>
    <mergeCell ref="V18:Z18"/>
    <mergeCell ref="F21:AJ21"/>
    <mergeCell ref="F22:AJ22"/>
    <mergeCell ref="M15:T15"/>
    <mergeCell ref="V13:AK13"/>
    <mergeCell ref="V14:AK14"/>
    <mergeCell ref="V15:AK15"/>
    <mergeCell ref="AB16:AJ16"/>
    <mergeCell ref="M13:T13"/>
    <mergeCell ref="M14:T14"/>
    <mergeCell ref="V16:Z16"/>
    <mergeCell ref="V17:Z17"/>
    <mergeCell ref="AB17:AJ17"/>
  </mergeCells>
  <phoneticPr fontId="5"/>
  <pageMargins left="0" right="0" top="0.39370078740157483" bottom="0" header="0" footer="0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入札申請書</vt:lpstr>
      <vt:lpstr>入札申請書!Print_Area</vt:lpstr>
    </vt:vector>
  </TitlesOfParts>
  <Company>千葉市住宅供給公社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千葉市住宅供給公社</dc:creator>
  <cp:lastModifiedBy>寺本　智博</cp:lastModifiedBy>
  <cp:lastPrinted>2025-01-09T01:57:45Z</cp:lastPrinted>
  <dcterms:created xsi:type="dcterms:W3CDTF">2012-06-21T05:26:22Z</dcterms:created>
  <dcterms:modified xsi:type="dcterms:W3CDTF">2025-01-09T01:57:51Z</dcterms:modified>
</cp:coreProperties>
</file>